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.walentynowicz\Desktop\2026\Rozpoznanie na meble 2026\"/>
    </mc:Choice>
  </mc:AlternateContent>
  <xr:revisionPtr revIDLastSave="0" documentId="13_ncr:1_{EE4E334E-C89D-4144-8275-82ADF93BD893}" xr6:coauthVersionLast="47" xr6:coauthVersionMax="47" xr10:uidLastSave="{00000000-0000-0000-0000-000000000000}"/>
  <bookViews>
    <workbookView xWindow="-120" yWindow="-120" windowWidth="29040" windowHeight="15720" xr2:uid="{B1BF4FC8-BA7B-45ED-8551-61340CCEBF3D}"/>
  </bookViews>
  <sheets>
    <sheet name="Część I" sheetId="1" r:id="rId1"/>
    <sheet name="Cześć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2" l="1"/>
  <c r="D8" i="2"/>
  <c r="D6" i="2"/>
  <c r="D5" i="2"/>
</calcChain>
</file>

<file path=xl/sharedStrings.xml><?xml version="1.0" encoding="utf-8"?>
<sst xmlns="http://schemas.openxmlformats.org/spreadsheetml/2006/main" count="24" uniqueCount="15">
  <si>
    <t xml:space="preserve">Zamawiane produkty
</t>
  </si>
  <si>
    <t xml:space="preserve">Ilość </t>
  </si>
  <si>
    <t>cena jednostkowa netto</t>
  </si>
  <si>
    <t>razem netto</t>
  </si>
  <si>
    <t xml:space="preserve">Razem netto </t>
  </si>
  <si>
    <t>Razem brutto</t>
  </si>
  <si>
    <t xml:space="preserve">Fotel obrotowy ( zgodny z opisem w załączniku nr 1) </t>
  </si>
  <si>
    <t xml:space="preserve">Termin realizacji: do 29.05.2026r. </t>
  </si>
  <si>
    <t>Okres gwarancji : min. 36 miesięcy</t>
  </si>
  <si>
    <t>Załącznik 2 a - Wartość mebli należy przepisac  do formularza ofertowego zał. nr 2</t>
  </si>
  <si>
    <t>Listwa odbojowa na ścianę do pom. 2.77 ( szer. 25cm x dł. 2m) , kolor listwy wenge, materiał  płyta laminowana wytrzymała na odbicia i otarcia ,  obustronnie laminowana o klasie higieniczności E1, grubości 25 mm, oklejonej obrzeżem ABS grubości 2 mm ( lub równoważna)</t>
  </si>
  <si>
    <t>Listwa odbojowa na ścianę do pom. 2.80 (szer. 25cmx dł. 2,3m), kolor listwy wenge, materiał min. płyta laminowana wytrzymała na odbicia i otarcia , obustronnie laminowana o klasie higieniczności E1, grubości 25 mm, oklejonej
obrzeżem ABS grubości 2 mm ( lub równoważna)</t>
  </si>
  <si>
    <t>Szafy na akta, wzmocnione półki na akta 5 szt., kolor i wymiary pasujące do szaf  w pom.2.79, 2.78 ( wanilia), zamykane na klucz, szer. 80 cm, h.220 cm, w celu sprawdzenia materiału i koloru zaleca się wizje lokalną. Materiał : płyta obustronnie laminowana o klasie higieniczności E1, grubości 25 mm, oklejona
obrzeżem ABS grubości 2 mm ( lub równoważna)</t>
  </si>
  <si>
    <t xml:space="preserve">Nadstawka nad szafy aktowe  szr. 80/gł. 44/ h. 74 cm  w pom. 2.80 , dwudrzwiowa ze wzmocnioną półką, nadstawka przy montażu musi zostać połączona z szafą, kolor materiału, w celu sprawdzenia materiału i koloru zaleca się wizje lokalną . Materiał : płyty obustronnie laminowane o klasie higieniczności E1, grubości 25 mm, oklejonej obrzeżem ABS grubości 2 mm (lub równoważnej).
</t>
  </si>
  <si>
    <t>Szafka pod kserokopiarkę w pom. 2.67, jednodrzwiowa, zamykana na zamek, wew. jedna wzmocniona półka na papier, wym. h-70 cm, szer. 60 cm,  gł. 45 cm, kolor szafki wenge, w celu sprawdzenia materiału i koloru zaleca się wizje lokalną. Materiał :płyta obustronnie laminowane o klasie higieniczności E1, grubości 25 mm, oklejona obrzeżem ABS grubości 2 mm ( lub równoważna)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</si>
</sst>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0" xfId="0" applyFont="1"/>
    <xf numFmtId="0" fontId="0" fillId="0" borderId="1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35B00-BFCC-43E9-A0D2-48BF7F0ACE4B}">
  <sheetPr>
    <pageSetUpPr fitToPage="1"/>
  </sheetPr>
  <dimension ref="A1:D10"/>
  <sheetViews>
    <sheetView tabSelected="1" workbookViewId="0">
      <selection activeCell="B3" sqref="B3"/>
    </sheetView>
  </sheetViews>
  <sheetFormatPr defaultRowHeight="15" x14ac:dyDescent="0.25"/>
  <cols>
    <col min="1" max="1" width="63" customWidth="1"/>
    <col min="2" max="2" width="44.7109375" customWidth="1"/>
    <col min="3" max="3" width="40.85546875" customWidth="1"/>
    <col min="4" max="4" width="34.28515625" customWidth="1"/>
    <col min="5" max="5" width="20.7109375" customWidth="1"/>
  </cols>
  <sheetData>
    <row r="1" spans="1:4" ht="51.75" customHeight="1" x14ac:dyDescent="0.3">
      <c r="A1" s="10" t="s">
        <v>9</v>
      </c>
    </row>
    <row r="2" spans="1:4" ht="37.5" x14ac:dyDescent="0.3">
      <c r="A2" s="1" t="s">
        <v>0</v>
      </c>
      <c r="B2" s="2" t="s">
        <v>1</v>
      </c>
      <c r="C2" s="3" t="s">
        <v>2</v>
      </c>
      <c r="D2" s="3" t="s">
        <v>3</v>
      </c>
    </row>
    <row r="3" spans="1:4" ht="61.5" customHeight="1" x14ac:dyDescent="0.3">
      <c r="A3" s="8" t="s">
        <v>6</v>
      </c>
      <c r="B3" s="9">
        <v>9</v>
      </c>
      <c r="C3" s="7"/>
      <c r="D3" s="7"/>
    </row>
    <row r="4" spans="1:4" x14ac:dyDescent="0.25">
      <c r="C4" s="4" t="s">
        <v>4</v>
      </c>
      <c r="D4" s="4"/>
    </row>
    <row r="5" spans="1:4" x14ac:dyDescent="0.25">
      <c r="C5" s="4" t="s">
        <v>5</v>
      </c>
      <c r="D5" s="4"/>
    </row>
    <row r="9" spans="1:4" x14ac:dyDescent="0.25">
      <c r="A9" s="6" t="s">
        <v>7</v>
      </c>
    </row>
    <row r="10" spans="1:4" x14ac:dyDescent="0.25">
      <c r="A10" s="6" t="s">
        <v>8</v>
      </c>
    </row>
  </sheetData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341B-F496-41E6-86BD-78D042D53F33}">
  <dimension ref="A3:D16"/>
  <sheetViews>
    <sheetView topLeftCell="A10" workbookViewId="0">
      <selection activeCell="B9" sqref="B9"/>
    </sheetView>
  </sheetViews>
  <sheetFormatPr defaultRowHeight="15" x14ac:dyDescent="0.25"/>
  <cols>
    <col min="1" max="1" width="61.5703125" customWidth="1"/>
    <col min="2" max="2" width="38.140625" customWidth="1"/>
    <col min="3" max="3" width="37.140625" customWidth="1"/>
    <col min="4" max="4" width="31.42578125" customWidth="1"/>
  </cols>
  <sheetData>
    <row r="3" spans="1:4" ht="18.75" x14ac:dyDescent="0.3">
      <c r="A3" s="10" t="s">
        <v>9</v>
      </c>
    </row>
    <row r="4" spans="1:4" ht="37.5" x14ac:dyDescent="0.3">
      <c r="A4" s="1" t="s">
        <v>0</v>
      </c>
      <c r="B4" s="2" t="s">
        <v>1</v>
      </c>
      <c r="C4" s="3" t="s">
        <v>2</v>
      </c>
      <c r="D4" s="3" t="s">
        <v>3</v>
      </c>
    </row>
    <row r="5" spans="1:4" ht="105" x14ac:dyDescent="0.25">
      <c r="A5" s="11" t="s">
        <v>13</v>
      </c>
      <c r="B5" s="4">
        <v>2</v>
      </c>
      <c r="C5" s="4"/>
      <c r="D5" s="4">
        <f t="shared" ref="D5:D9" si="0">B5*C5</f>
        <v>0</v>
      </c>
    </row>
    <row r="6" spans="1:4" ht="75" x14ac:dyDescent="0.25">
      <c r="A6" s="5" t="s">
        <v>10</v>
      </c>
      <c r="B6" s="4">
        <v>1</v>
      </c>
      <c r="C6" s="4"/>
      <c r="D6" s="4">
        <f t="shared" si="0"/>
        <v>0</v>
      </c>
    </row>
    <row r="7" spans="1:4" ht="75" x14ac:dyDescent="0.25">
      <c r="A7" s="5" t="s">
        <v>11</v>
      </c>
      <c r="B7" s="4">
        <v>1</v>
      </c>
      <c r="C7" s="4"/>
      <c r="D7" s="4"/>
    </row>
    <row r="8" spans="1:4" ht="90" x14ac:dyDescent="0.25">
      <c r="A8" s="5" t="s">
        <v>12</v>
      </c>
      <c r="B8" s="4">
        <v>2</v>
      </c>
      <c r="C8" s="4"/>
      <c r="D8" s="4">
        <f t="shared" si="0"/>
        <v>0</v>
      </c>
    </row>
    <row r="9" spans="1:4" ht="90" x14ac:dyDescent="0.25">
      <c r="A9" s="5" t="s">
        <v>14</v>
      </c>
      <c r="B9" s="4">
        <v>1</v>
      </c>
      <c r="C9" s="4"/>
      <c r="D9" s="4">
        <f t="shared" si="0"/>
        <v>0</v>
      </c>
    </row>
    <row r="10" spans="1:4" x14ac:dyDescent="0.25">
      <c r="C10" s="4" t="s">
        <v>4</v>
      </c>
      <c r="D10" s="4"/>
    </row>
    <row r="11" spans="1:4" x14ac:dyDescent="0.25">
      <c r="C11" s="4" t="s">
        <v>5</v>
      </c>
      <c r="D11" s="4"/>
    </row>
    <row r="15" spans="1:4" x14ac:dyDescent="0.25">
      <c r="A15" s="6" t="s">
        <v>7</v>
      </c>
    </row>
    <row r="16" spans="1:4" x14ac:dyDescent="0.25">
      <c r="A16" s="6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</vt:lpstr>
      <vt:lpstr>Cześć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Walentynowicz Marta</dc:creator>
  <cp:lastModifiedBy>Walentynowicz Marta</cp:lastModifiedBy>
  <cp:lastPrinted>2026-04-10T09:58:09Z</cp:lastPrinted>
  <dcterms:created xsi:type="dcterms:W3CDTF">2026-04-09T12:25:29Z</dcterms:created>
  <dcterms:modified xsi:type="dcterms:W3CDTF">2026-04-20T10:31:18Z</dcterms:modified>
</cp:coreProperties>
</file>